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stinea\Downloads\"/>
    </mc:Choice>
  </mc:AlternateContent>
  <xr:revisionPtr revIDLastSave="0" documentId="8_{F49D4FD9-3097-48A4-A4BE-B33CB6D3718D}" xr6:coauthVersionLast="47" xr6:coauthVersionMax="47" xr10:uidLastSave="{00000000-0000-0000-0000-000000000000}"/>
  <bookViews>
    <workbookView xWindow="-8655" yWindow="-16320" windowWidth="29040" windowHeight="15720" xr2:uid="{00000000-000D-0000-FFFF-FFFF00000000}"/>
  </bookViews>
  <sheets>
    <sheet name="Information" sheetId="2" r:id="rId1"/>
    <sheet name="SmartLead Data" sheetId="1" r:id="rId2"/>
    <sheet name="Subjects" sheetId="3" r:id="rId3"/>
    <sheet name="Apprenticeship Industri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<sst xmlns="http://schemas.openxmlformats.org/spreadsheetml/2006/main" count="221" uniqueCount="177">
  <si>
    <t>This file is a sample of the fields that you will receive as a data scanning lead download file for UCAS Exhibitions.</t>
  </si>
  <si>
    <t>Changes to the scanning lead download file as as follows:</t>
  </si>
  <si>
    <t>Addition of the following columns</t>
  </si>
  <si>
    <t>School Code</t>
  </si>
  <si>
    <t>School Type</t>
  </si>
  <si>
    <t>DFES Number</t>
  </si>
  <si>
    <t>UKPRN</t>
  </si>
  <si>
    <t>The subjects interested data can be found on the "Subjects" tab</t>
  </si>
  <si>
    <t>Need support?</t>
  </si>
  <si>
    <t xml:space="preserve">If you need support or have any questions, please contact UCAS Events Technical Support eventstechnical@ucas.ac.uk </t>
  </si>
  <si>
    <t>Further information about the data within this file can be found using the link below:</t>
  </si>
  <si>
    <t>https://www.ucas.com/business/exhibiting-at-ucas-events/info-and-specs/lead-scanning-at-ucas-exhibitions</t>
  </si>
  <si>
    <t>SmartLead Contacts</t>
  </si>
  <si>
    <t>UCAS Discovery Sample Data File</t>
  </si>
  <si>
    <t>Date/Time</t>
  </si>
  <si>
    <t>Device</t>
  </si>
  <si>
    <t>Title</t>
  </si>
  <si>
    <t>First Name</t>
  </si>
  <si>
    <t>Last Name</t>
  </si>
  <si>
    <t>Organisation</t>
  </si>
  <si>
    <t>Address #1</t>
  </si>
  <si>
    <t>Address #2</t>
  </si>
  <si>
    <t>Address #3</t>
  </si>
  <si>
    <t>County / State</t>
  </si>
  <si>
    <t>Postcode / Zip</t>
  </si>
  <si>
    <t>Country</t>
  </si>
  <si>
    <t>Cell / Mobile #</t>
  </si>
  <si>
    <t>Email Address</t>
  </si>
  <si>
    <t>Badge Type</t>
  </si>
  <si>
    <t>Barcode</t>
  </si>
  <si>
    <t>CONSIDERING STUDYING APPRENTICESHIP</t>
  </si>
  <si>
    <t>Current School Year</t>
  </si>
  <si>
    <t>Date of Birth</t>
  </si>
  <si>
    <t>DP Scanner Preferences</t>
  </si>
  <si>
    <t>Parent Post 18 Options</t>
  </si>
  <si>
    <t>School Name</t>
  </si>
  <si>
    <t>Start University Year LEARNER</t>
  </si>
  <si>
    <t>Subject Interested 1</t>
  </si>
  <si>
    <t>Subject Interested 2</t>
  </si>
  <si>
    <t>Subject Interested 3</t>
  </si>
  <si>
    <t>Apprenticeship areas</t>
  </si>
  <si>
    <t>Email opt in</t>
  </si>
  <si>
    <t>SMS opt in</t>
  </si>
  <si>
    <t>Post opt in</t>
  </si>
  <si>
    <t>Brochure request</t>
  </si>
  <si>
    <t>Unused 5</t>
  </si>
  <si>
    <t>Unused 6</t>
  </si>
  <si>
    <t>Unused 7</t>
  </si>
  <si>
    <t>Unused 8</t>
  </si>
  <si>
    <t>Unused 9</t>
  </si>
  <si>
    <t>Unused 10</t>
  </si>
  <si>
    <t>Notes</t>
  </si>
  <si>
    <t>22/01/2024 16:48:11</t>
  </si>
  <si>
    <t>Smartlead Device (50179)</t>
  </si>
  <si>
    <t/>
  </si>
  <si>
    <t>May</t>
  </si>
  <si>
    <t>Sample</t>
  </si>
  <si>
    <t>United Kingdom</t>
  </si>
  <si>
    <t>testbooking@ucas.ac.uk</t>
  </si>
  <si>
    <t>Individual parent</t>
  </si>
  <si>
    <t>01234567890</t>
  </si>
  <si>
    <t>No</t>
  </si>
  <si>
    <t>Foundation year</t>
  </si>
  <si>
    <t>Email</t>
  </si>
  <si>
    <t>Test Name</t>
  </si>
  <si>
    <t>2024</t>
  </si>
  <si>
    <t>Biology</t>
  </si>
  <si>
    <t>Nursing</t>
  </si>
  <si>
    <t>Paramedic science</t>
  </si>
  <si>
    <t>Care services</t>
  </si>
  <si>
    <t>Secondary</t>
  </si>
  <si>
    <t>06/02/2024 11:58:49</t>
  </si>
  <si>
    <t>Smartlead Device (50180)</t>
  </si>
  <si>
    <t>Just</t>
  </si>
  <si>
    <t>Atest</t>
  </si>
  <si>
    <t>Blue Coat School</t>
  </si>
  <si>
    <t>21 Red Road</t>
  </si>
  <si>
    <t>Edinburgh</t>
  </si>
  <si>
    <t>EN20 8QR</t>
  </si>
  <si>
    <t>testbooking@googlemail.com</t>
  </si>
  <si>
    <t>Individual student</t>
  </si>
  <si>
    <t>Yes</t>
  </si>
  <si>
    <t>Year 13/sixth year</t>
  </si>
  <si>
    <t>Risca Community Comprehensive School (Pontymason Lane, Rogerstone, Newport)</t>
  </si>
  <si>
    <t>Aerospace engineering</t>
  </si>
  <si>
    <t>Agriculture, environmental, and animal care;Business and administration;Care services;Catering and hospitality;Construction, architecture, and the built environment;Creative and design;Digital and IT;Education, teaching, and childcare;Engineering and manufacturing;Finance and accounting;Hair and beauty;Health and science;Law and legal studies;Protective services;Sales, marketing and procurement;Transport and logistics</t>
  </si>
  <si>
    <t>Current Subjects</t>
  </si>
  <si>
    <t>Accounting and finance</t>
  </si>
  <si>
    <t>Aeronautical and aerospace engineering</t>
  </si>
  <si>
    <t>Agriculture and related sciences</t>
  </si>
  <si>
    <t>Anthropology</t>
  </si>
  <si>
    <t>Archaeology</t>
  </si>
  <si>
    <t>Architecture and planning</t>
  </si>
  <si>
    <t>Art</t>
  </si>
  <si>
    <t>Biomedical sciences</t>
  </si>
  <si>
    <t>Building and construction</t>
  </si>
  <si>
    <t>Business and management studies</t>
  </si>
  <si>
    <t>Chemical engineering</t>
  </si>
  <si>
    <t>Chemistry</t>
  </si>
  <si>
    <t>Civil engineering</t>
  </si>
  <si>
    <t>Classics</t>
  </si>
  <si>
    <t>Computer games and animation</t>
  </si>
  <si>
    <t>Computer science</t>
  </si>
  <si>
    <t>Counselling, psychotherapy, and occupational therapy</t>
  </si>
  <si>
    <t>Criminology</t>
  </si>
  <si>
    <t>Dance</t>
  </si>
  <si>
    <t>Dentistry</t>
  </si>
  <si>
    <t>Digital media, production, and technology</t>
  </si>
  <si>
    <t>Drama</t>
  </si>
  <si>
    <t>Economics</t>
  </si>
  <si>
    <t>Education</t>
  </si>
  <si>
    <t>Electrical and electronic engineering</t>
  </si>
  <si>
    <t>Engineering and technology</t>
  </si>
  <si>
    <t>English language</t>
  </si>
  <si>
    <t>English literature and creative writing</t>
  </si>
  <si>
    <t>Environmental and earth sciences</t>
  </si>
  <si>
    <t>Events management</t>
  </si>
  <si>
    <t>Fashion, textiles, and jewellery</t>
  </si>
  <si>
    <t>Film studies</t>
  </si>
  <si>
    <t>Food science and nutrition</t>
  </si>
  <si>
    <t>Forensic science</t>
  </si>
  <si>
    <t>Geography</t>
  </si>
  <si>
    <t>Graphic design</t>
  </si>
  <si>
    <t>Health</t>
  </si>
  <si>
    <t>History</t>
  </si>
  <si>
    <t>History of art</t>
  </si>
  <si>
    <t>Hospitality, leisure, and tourism</t>
  </si>
  <si>
    <t>Journalism</t>
  </si>
  <si>
    <t>Languages</t>
  </si>
  <si>
    <t>Law</t>
  </si>
  <si>
    <t>Manufacturing engineering</t>
  </si>
  <si>
    <t>Marketing</t>
  </si>
  <si>
    <t>Materials science and engineering</t>
  </si>
  <si>
    <t>Mathematics and statistics</t>
  </si>
  <si>
    <t>Mechanical engineering</t>
  </si>
  <si>
    <t>Media studies</t>
  </si>
  <si>
    <t>Medicine</t>
  </si>
  <si>
    <t>Midwifery</t>
  </si>
  <si>
    <t>Music</t>
  </si>
  <si>
    <t>Optometry</t>
  </si>
  <si>
    <t>Pharmacy, pharmacology, and toxicology</t>
  </si>
  <si>
    <t>Philosophy</t>
  </si>
  <si>
    <t>Photography</t>
  </si>
  <si>
    <t>Physics and astronomy</t>
  </si>
  <si>
    <t>Physiotherapy, physiology, and pathology</t>
  </si>
  <si>
    <t>Policing</t>
  </si>
  <si>
    <t>Politics</t>
  </si>
  <si>
    <t>PR and communications</t>
  </si>
  <si>
    <t>Product design</t>
  </si>
  <si>
    <t>Psychology</t>
  </si>
  <si>
    <t>Radiography and medical technology</t>
  </si>
  <si>
    <t>Religion and theology</t>
  </si>
  <si>
    <t>Social work, childhood, and youth studies</t>
  </si>
  <si>
    <t>Sociology</t>
  </si>
  <si>
    <t>Software engineering</t>
  </si>
  <si>
    <t>Sport and exercise science</t>
  </si>
  <si>
    <t>Teaching</t>
  </si>
  <si>
    <t>Veterinary science</t>
  </si>
  <si>
    <t>Zoology</t>
  </si>
  <si>
    <t>Apprenticeship Industries</t>
  </si>
  <si>
    <r>
      <t>Agriculture, environmental and animal care </t>
    </r>
    <r>
      <rPr>
        <sz val="11"/>
        <color rgb="FF000000"/>
        <rFont val="Calibri"/>
        <family val="2"/>
      </rPr>
      <t> </t>
    </r>
  </si>
  <si>
    <r>
      <t>Business and administration </t>
    </r>
    <r>
      <rPr>
        <sz val="11"/>
        <color rgb="FF000000"/>
        <rFont val="Calibri"/>
        <family val="2"/>
      </rPr>
      <t> </t>
    </r>
  </si>
  <si>
    <r>
      <t>Care services </t>
    </r>
    <r>
      <rPr>
        <sz val="11"/>
        <color rgb="FF000000"/>
        <rFont val="Calibri"/>
        <family val="2"/>
      </rPr>
      <t> </t>
    </r>
  </si>
  <si>
    <r>
      <t>Catering and hospitality </t>
    </r>
    <r>
      <rPr>
        <sz val="11"/>
        <color rgb="FF000000"/>
        <rFont val="Calibri"/>
        <family val="2"/>
      </rPr>
      <t> </t>
    </r>
  </si>
  <si>
    <r>
      <t>Construction, architecture and the built environment </t>
    </r>
    <r>
      <rPr>
        <sz val="11"/>
        <color rgb="FF000000"/>
        <rFont val="Calibri"/>
        <family val="2"/>
      </rPr>
      <t> </t>
    </r>
  </si>
  <si>
    <r>
      <t>Creative and design </t>
    </r>
    <r>
      <rPr>
        <sz val="11"/>
        <color rgb="FF000000"/>
        <rFont val="Calibri"/>
        <family val="2"/>
      </rPr>
      <t> </t>
    </r>
  </si>
  <si>
    <r>
      <t>Digital and IT </t>
    </r>
    <r>
      <rPr>
        <sz val="11"/>
        <color rgb="FF000000"/>
        <rFont val="Calibri"/>
        <family val="2"/>
      </rPr>
      <t> </t>
    </r>
  </si>
  <si>
    <r>
      <t>Education, teaching and childcare </t>
    </r>
    <r>
      <rPr>
        <sz val="11"/>
        <color rgb="FF000000"/>
        <rFont val="Calibri"/>
        <family val="2"/>
      </rPr>
      <t> </t>
    </r>
  </si>
  <si>
    <r>
      <t>Engineering and manufacturing </t>
    </r>
    <r>
      <rPr>
        <sz val="11"/>
        <color rgb="FF000000"/>
        <rFont val="Calibri"/>
        <family val="2"/>
      </rPr>
      <t> </t>
    </r>
  </si>
  <si>
    <r>
      <t>Finance and accounting </t>
    </r>
    <r>
      <rPr>
        <sz val="11"/>
        <color rgb="FF000000"/>
        <rFont val="Calibri"/>
        <family val="2"/>
      </rPr>
      <t> </t>
    </r>
  </si>
  <si>
    <r>
      <t>Hair and beauty </t>
    </r>
    <r>
      <rPr>
        <sz val="11"/>
        <color rgb="FF000000"/>
        <rFont val="Calibri"/>
        <family val="2"/>
      </rPr>
      <t> </t>
    </r>
  </si>
  <si>
    <r>
      <t>Health and science </t>
    </r>
    <r>
      <rPr>
        <sz val="11"/>
        <color rgb="FF000000"/>
        <rFont val="Calibri"/>
        <family val="2"/>
      </rPr>
      <t> </t>
    </r>
  </si>
  <si>
    <r>
      <t>Law and legal studies </t>
    </r>
    <r>
      <rPr>
        <sz val="11"/>
        <color rgb="FF000000"/>
        <rFont val="Calibri"/>
        <family val="2"/>
      </rPr>
      <t> </t>
    </r>
  </si>
  <si>
    <r>
      <t>Protective services </t>
    </r>
    <r>
      <rPr>
        <sz val="11"/>
        <color rgb="FF000000"/>
        <rFont val="Calibri"/>
        <family val="2"/>
      </rPr>
      <t> </t>
    </r>
  </si>
  <si>
    <r>
      <t>Sales, marketing and procurement </t>
    </r>
    <r>
      <rPr>
        <sz val="11"/>
        <color rgb="FF000000"/>
        <rFont val="Calibri"/>
        <family val="2"/>
      </rPr>
      <t> </t>
    </r>
  </si>
  <si>
    <r>
      <t>Transport and logistics</t>
    </r>
    <r>
      <rPr>
        <sz val="11"/>
        <color rgb="FF000000"/>
        <rFont val="Calibri"/>
        <family val="2"/>
      </rPr>
      <t> </t>
    </r>
  </si>
  <si>
    <t>This lead file was amended 19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</si>
</sst>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1"/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1" applyAlignment="1">
      <alignment vertical="top"/>
    </xf>
    <xf numFmtId="2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wrapText="1"/>
    </xf>
    <xf numFmtId="0" fontId="2" fillId="2" borderId="2" xfId="0" applyFont="1" applyFill="1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2" borderId="3" xfId="0" applyFont="1" applyFill="1" applyBorder="1"/>
    <xf numFmtId="0" fontId="0" fillId="0" borderId="4" xfId="0" applyBorder="1"/>
  </cellXfs>
  <cellStyles count="2">
    <cellStyle name="Hyperlink" xfId="1" builtinId="8"/>
    <cellStyle name="Normal" xfId="0" builtinId="0"/>
  </cellStyles>
  <dxfs count="1">
    <dxf>
      <fill>
        <patternFill>
          <bgColor theme="5" tint="0.59996337778862885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1949450</xdr:colOff>
      <xdr:row>2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1F777F-033C-4A6A-A054-6D8612966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52625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cas.com/business/exhibiting-at-ucas-events/info-and-specs/lead-scanning-at-ucas-exhibition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estbooking@ucas.ac.uk" TargetMode="External"/><Relationship Id="rId1" Type="http://schemas.openxmlformats.org/officeDocument/2006/relationships/hyperlink" Target="mailto:testbooking@googlemail.com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cas.com/explore/subjects/electrical-and-electronic-engineering" TargetMode="External"/><Relationship Id="rId21" Type="http://schemas.openxmlformats.org/officeDocument/2006/relationships/hyperlink" Target="https://www.ucas.com/explore/subjects/dentistry" TargetMode="External"/><Relationship Id="rId42" Type="http://schemas.openxmlformats.org/officeDocument/2006/relationships/hyperlink" Target="https://www.ucas.com/explore/subjects/journalism" TargetMode="External"/><Relationship Id="rId47" Type="http://schemas.openxmlformats.org/officeDocument/2006/relationships/hyperlink" Target="https://www.ucas.com/explore/subjects/materials-science-and-engineering" TargetMode="External"/><Relationship Id="rId63" Type="http://schemas.openxmlformats.org/officeDocument/2006/relationships/hyperlink" Target="https://www.ucas.com/explore/subjects/politics" TargetMode="External"/><Relationship Id="rId68" Type="http://schemas.openxmlformats.org/officeDocument/2006/relationships/hyperlink" Target="https://www.ucas.com/explore/subjects/religion-and-theology" TargetMode="External"/><Relationship Id="rId2" Type="http://schemas.openxmlformats.org/officeDocument/2006/relationships/hyperlink" Target="https://www.ucas.com/explore/subjects/aeronautical-and-aerospace-engineering" TargetMode="External"/><Relationship Id="rId16" Type="http://schemas.openxmlformats.org/officeDocument/2006/relationships/hyperlink" Target="https://www.ucas.com/explore/subjects/computer-games-and-animation" TargetMode="External"/><Relationship Id="rId29" Type="http://schemas.openxmlformats.org/officeDocument/2006/relationships/hyperlink" Target="https://www.ucas.com/explore/subjects/english-literature-and-creative-writing" TargetMode="External"/><Relationship Id="rId11" Type="http://schemas.openxmlformats.org/officeDocument/2006/relationships/hyperlink" Target="https://www.ucas.com/explore/subjects/business-and-management-studies" TargetMode="External"/><Relationship Id="rId24" Type="http://schemas.openxmlformats.org/officeDocument/2006/relationships/hyperlink" Target="https://www.ucas.com/explore/subjects/economics" TargetMode="External"/><Relationship Id="rId32" Type="http://schemas.openxmlformats.org/officeDocument/2006/relationships/hyperlink" Target="https://www.ucas.com/explore/subjects/fashion-textiles-and-jewellery" TargetMode="External"/><Relationship Id="rId37" Type="http://schemas.openxmlformats.org/officeDocument/2006/relationships/hyperlink" Target="https://www.ucas.com/explore/subjects/graphic-design" TargetMode="External"/><Relationship Id="rId40" Type="http://schemas.openxmlformats.org/officeDocument/2006/relationships/hyperlink" Target="https://www.ucas.com/explore/subjects/history-art" TargetMode="External"/><Relationship Id="rId45" Type="http://schemas.openxmlformats.org/officeDocument/2006/relationships/hyperlink" Target="https://www.ucas.com/explore/subjects/manufacturing-engineering" TargetMode="External"/><Relationship Id="rId53" Type="http://schemas.openxmlformats.org/officeDocument/2006/relationships/hyperlink" Target="https://www.ucas.com/explore/subjects/music" TargetMode="External"/><Relationship Id="rId58" Type="http://schemas.openxmlformats.org/officeDocument/2006/relationships/hyperlink" Target="https://www.ucas.com/explore/subjects/philosophy" TargetMode="External"/><Relationship Id="rId66" Type="http://schemas.openxmlformats.org/officeDocument/2006/relationships/hyperlink" Target="https://www.ucas.com/explore/subjects/psychology" TargetMode="External"/><Relationship Id="rId74" Type="http://schemas.openxmlformats.org/officeDocument/2006/relationships/hyperlink" Target="https://www.ucas.com/explore/subjects/veterinary-science" TargetMode="External"/><Relationship Id="rId5" Type="http://schemas.openxmlformats.org/officeDocument/2006/relationships/hyperlink" Target="https://www.ucas.com/explore/subjects/archaeology" TargetMode="External"/><Relationship Id="rId61" Type="http://schemas.openxmlformats.org/officeDocument/2006/relationships/hyperlink" Target="https://www.ucas.com/explore/subjects/physiotherapy-physiology-and-pathology" TargetMode="External"/><Relationship Id="rId19" Type="http://schemas.openxmlformats.org/officeDocument/2006/relationships/hyperlink" Target="https://www.ucas.com/explore/subjects/criminology" TargetMode="External"/><Relationship Id="rId14" Type="http://schemas.openxmlformats.org/officeDocument/2006/relationships/hyperlink" Target="https://www.ucas.com/explore/subjects/civil-engineering" TargetMode="External"/><Relationship Id="rId22" Type="http://schemas.openxmlformats.org/officeDocument/2006/relationships/hyperlink" Target="https://www.ucas.com/explore/subjects/digital-media-production-and-technology" TargetMode="External"/><Relationship Id="rId27" Type="http://schemas.openxmlformats.org/officeDocument/2006/relationships/hyperlink" Target="https://www.ucas.com/explore/subjects/engineering-and-technology" TargetMode="External"/><Relationship Id="rId30" Type="http://schemas.openxmlformats.org/officeDocument/2006/relationships/hyperlink" Target="https://www.ucas.com/explore/subjects/environmental-and-earth-sciences" TargetMode="External"/><Relationship Id="rId35" Type="http://schemas.openxmlformats.org/officeDocument/2006/relationships/hyperlink" Target="https://www.ucas.com/explore/subjects/forensic-science" TargetMode="External"/><Relationship Id="rId43" Type="http://schemas.openxmlformats.org/officeDocument/2006/relationships/hyperlink" Target="https://www.ucas.com/explore/subjects/languages" TargetMode="External"/><Relationship Id="rId48" Type="http://schemas.openxmlformats.org/officeDocument/2006/relationships/hyperlink" Target="https://www.ucas.com/explore/subjects/mathematics-and-statistics" TargetMode="External"/><Relationship Id="rId56" Type="http://schemas.openxmlformats.org/officeDocument/2006/relationships/hyperlink" Target="https://www.ucas.com/explore/subjects/paramedic-science" TargetMode="External"/><Relationship Id="rId64" Type="http://schemas.openxmlformats.org/officeDocument/2006/relationships/hyperlink" Target="https://www.ucas.com/explore/subjects/pr-and-communications" TargetMode="External"/><Relationship Id="rId69" Type="http://schemas.openxmlformats.org/officeDocument/2006/relationships/hyperlink" Target="https://www.ucas.com/explore/subjects/social-work-childhood-and-youth-studies" TargetMode="External"/><Relationship Id="rId8" Type="http://schemas.openxmlformats.org/officeDocument/2006/relationships/hyperlink" Target="https://www.ucas.com/explore/subjects/biology" TargetMode="External"/><Relationship Id="rId51" Type="http://schemas.openxmlformats.org/officeDocument/2006/relationships/hyperlink" Target="https://www.ucas.com/explore/subjects/medicine" TargetMode="External"/><Relationship Id="rId72" Type="http://schemas.openxmlformats.org/officeDocument/2006/relationships/hyperlink" Target="https://www.ucas.com/explore/subjects/sport-and-exercise-science" TargetMode="External"/><Relationship Id="rId3" Type="http://schemas.openxmlformats.org/officeDocument/2006/relationships/hyperlink" Target="https://www.ucas.com/explore/subjects/agriculture-and-related-sciences" TargetMode="External"/><Relationship Id="rId12" Type="http://schemas.openxmlformats.org/officeDocument/2006/relationships/hyperlink" Target="https://www.ucas.com/explore/subjects/chemical-engineering" TargetMode="External"/><Relationship Id="rId17" Type="http://schemas.openxmlformats.org/officeDocument/2006/relationships/hyperlink" Target="https://www.ucas.com/explore/subjects/computer-science" TargetMode="External"/><Relationship Id="rId25" Type="http://schemas.openxmlformats.org/officeDocument/2006/relationships/hyperlink" Target="https://www.ucas.com/explore/subjects/education" TargetMode="External"/><Relationship Id="rId33" Type="http://schemas.openxmlformats.org/officeDocument/2006/relationships/hyperlink" Target="https://www.ucas.com/explore/subjects/film-studies" TargetMode="External"/><Relationship Id="rId38" Type="http://schemas.openxmlformats.org/officeDocument/2006/relationships/hyperlink" Target="https://www.ucas.com/explore/subjects/health" TargetMode="External"/><Relationship Id="rId46" Type="http://schemas.openxmlformats.org/officeDocument/2006/relationships/hyperlink" Target="https://www.ucas.com/explore/subjects/marketing" TargetMode="External"/><Relationship Id="rId59" Type="http://schemas.openxmlformats.org/officeDocument/2006/relationships/hyperlink" Target="https://www.ucas.com/explore/subjects/photography" TargetMode="External"/><Relationship Id="rId67" Type="http://schemas.openxmlformats.org/officeDocument/2006/relationships/hyperlink" Target="https://www.ucas.com/explore/subjects/radiography-and-medical-technology" TargetMode="External"/><Relationship Id="rId20" Type="http://schemas.openxmlformats.org/officeDocument/2006/relationships/hyperlink" Target="https://www.ucas.com/explore/subjects/dance" TargetMode="External"/><Relationship Id="rId41" Type="http://schemas.openxmlformats.org/officeDocument/2006/relationships/hyperlink" Target="https://www.ucas.com/explore/subjects/hospitality-leisure-and-tourism" TargetMode="External"/><Relationship Id="rId54" Type="http://schemas.openxmlformats.org/officeDocument/2006/relationships/hyperlink" Target="https://www.ucas.com/explore/subjects/nursing" TargetMode="External"/><Relationship Id="rId62" Type="http://schemas.openxmlformats.org/officeDocument/2006/relationships/hyperlink" Target="https://www.ucas.com/explore/subjects/policing" TargetMode="External"/><Relationship Id="rId70" Type="http://schemas.openxmlformats.org/officeDocument/2006/relationships/hyperlink" Target="https://www.ucas.com/explore/subjects/sociology" TargetMode="External"/><Relationship Id="rId75" Type="http://schemas.openxmlformats.org/officeDocument/2006/relationships/hyperlink" Target="https://www.ucas.com/explore/subjects/zoology" TargetMode="External"/><Relationship Id="rId1" Type="http://schemas.openxmlformats.org/officeDocument/2006/relationships/hyperlink" Target="https://www.ucas.com/explore/subjects/accounting-and-finance" TargetMode="External"/><Relationship Id="rId6" Type="http://schemas.openxmlformats.org/officeDocument/2006/relationships/hyperlink" Target="https://www.ucas.com/explore/subjects/architecture-and-planning" TargetMode="External"/><Relationship Id="rId15" Type="http://schemas.openxmlformats.org/officeDocument/2006/relationships/hyperlink" Target="https://www.ucas.com/explore/subjects/classics" TargetMode="External"/><Relationship Id="rId23" Type="http://schemas.openxmlformats.org/officeDocument/2006/relationships/hyperlink" Target="https://www.ucas.com/explore/subjects/drama" TargetMode="External"/><Relationship Id="rId28" Type="http://schemas.openxmlformats.org/officeDocument/2006/relationships/hyperlink" Target="https://www.ucas.com/explore/subjects/english-language" TargetMode="External"/><Relationship Id="rId36" Type="http://schemas.openxmlformats.org/officeDocument/2006/relationships/hyperlink" Target="https://www.ucas.com/explore/subjects/geography" TargetMode="External"/><Relationship Id="rId49" Type="http://schemas.openxmlformats.org/officeDocument/2006/relationships/hyperlink" Target="https://www.ucas.com/explore/subjects/mechanical-engineering" TargetMode="External"/><Relationship Id="rId57" Type="http://schemas.openxmlformats.org/officeDocument/2006/relationships/hyperlink" Target="https://www.ucas.com/explore/subjects/pharmacy-pharmacology-and-toxicology" TargetMode="External"/><Relationship Id="rId10" Type="http://schemas.openxmlformats.org/officeDocument/2006/relationships/hyperlink" Target="https://www.ucas.com/explore/subjects/building-and-construction" TargetMode="External"/><Relationship Id="rId31" Type="http://schemas.openxmlformats.org/officeDocument/2006/relationships/hyperlink" Target="https://www.ucas.com/explore/subjects/events-management" TargetMode="External"/><Relationship Id="rId44" Type="http://schemas.openxmlformats.org/officeDocument/2006/relationships/hyperlink" Target="https://www.ucas.com/explore/subjects/law" TargetMode="External"/><Relationship Id="rId52" Type="http://schemas.openxmlformats.org/officeDocument/2006/relationships/hyperlink" Target="https://www.ucas.com/explore/subjects/midwifery" TargetMode="External"/><Relationship Id="rId60" Type="http://schemas.openxmlformats.org/officeDocument/2006/relationships/hyperlink" Target="https://www.ucas.com/explore/subjects/physics-and-astronomy" TargetMode="External"/><Relationship Id="rId65" Type="http://schemas.openxmlformats.org/officeDocument/2006/relationships/hyperlink" Target="https://www.ucas.com/explore/subjects/product-design" TargetMode="External"/><Relationship Id="rId73" Type="http://schemas.openxmlformats.org/officeDocument/2006/relationships/hyperlink" Target="https://www.ucas.com/explore/subjects/teaching" TargetMode="External"/><Relationship Id="rId4" Type="http://schemas.openxmlformats.org/officeDocument/2006/relationships/hyperlink" Target="https://www.ucas.com/explore/subjects/anthropology" TargetMode="External"/><Relationship Id="rId9" Type="http://schemas.openxmlformats.org/officeDocument/2006/relationships/hyperlink" Target="https://www.ucas.com/explore/subjects/biomedical-sciences" TargetMode="External"/><Relationship Id="rId13" Type="http://schemas.openxmlformats.org/officeDocument/2006/relationships/hyperlink" Target="https://www.ucas.com/explore/subjects/chemistry" TargetMode="External"/><Relationship Id="rId18" Type="http://schemas.openxmlformats.org/officeDocument/2006/relationships/hyperlink" Target="https://www.ucas.com/explore/subjects/counselling-psychotherapy-and-occupational-therapy" TargetMode="External"/><Relationship Id="rId39" Type="http://schemas.openxmlformats.org/officeDocument/2006/relationships/hyperlink" Target="https://www.ucas.com/explore/subjects/history" TargetMode="External"/><Relationship Id="rId34" Type="http://schemas.openxmlformats.org/officeDocument/2006/relationships/hyperlink" Target="https://www.ucas.com/explore/subjects/food-science-and-nutrition" TargetMode="External"/><Relationship Id="rId50" Type="http://schemas.openxmlformats.org/officeDocument/2006/relationships/hyperlink" Target="https://www.ucas.com/explore/subjects/media-studies" TargetMode="External"/><Relationship Id="rId55" Type="http://schemas.openxmlformats.org/officeDocument/2006/relationships/hyperlink" Target="https://www.ucas.com/explore/subjects/optometry" TargetMode="External"/><Relationship Id="rId7" Type="http://schemas.openxmlformats.org/officeDocument/2006/relationships/hyperlink" Target="https://www.ucas.com/explore/subjects/art" TargetMode="External"/><Relationship Id="rId71" Type="http://schemas.openxmlformats.org/officeDocument/2006/relationships/hyperlink" Target="https://www.ucas.com/explore/subjects/software-enginee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455E-7C97-40E7-89D8-2BDE124CAF03}">
  <dimension ref="A3:A23"/>
  <sheetViews>
    <sheetView tabSelected="1" workbookViewId="0">
      <selection activeCell="B18" sqref="B18"/>
    </sheetView>
  </sheetViews>
  <sheetFormatPr defaultRowHeight="14.5" x14ac:dyDescent="0.35"/>
  <cols>
    <col min="1" max="1" width="117" customWidth="1"/>
  </cols>
  <sheetData>
    <row r="3" spans="1:1" ht="89.15" customHeight="1" x14ac:dyDescent="0.35"/>
    <row r="4" spans="1:1" x14ac:dyDescent="0.35">
      <c r="A4" s="2" t="s">
        <v>0</v>
      </c>
    </row>
    <row r="5" spans="1:1" x14ac:dyDescent="0.35">
      <c r="A5" s="2"/>
    </row>
    <row r="6" spans="1:1" x14ac:dyDescent="0.35">
      <c r="A6" t="s">
        <v>176</v>
      </c>
    </row>
    <row r="8" spans="1:1" x14ac:dyDescent="0.35">
      <c r="A8" s="14" t="s">
        <v>1</v>
      </c>
    </row>
    <row r="9" spans="1:1" x14ac:dyDescent="0.35">
      <c r="A9" s="3"/>
    </row>
    <row r="10" spans="1:1" x14ac:dyDescent="0.35">
      <c r="A10" s="14" t="s">
        <v>2</v>
      </c>
    </row>
    <row r="11" spans="1:1" x14ac:dyDescent="0.35">
      <c r="A11" t="s">
        <v>3</v>
      </c>
    </row>
    <row r="12" spans="1:1" x14ac:dyDescent="0.35">
      <c r="A12" t="s">
        <v>4</v>
      </c>
    </row>
    <row r="13" spans="1:1" x14ac:dyDescent="0.35">
      <c r="A13" t="s">
        <v>5</v>
      </c>
    </row>
    <row r="14" spans="1:1" x14ac:dyDescent="0.35">
      <c r="A14" t="s">
        <v>6</v>
      </c>
    </row>
    <row r="15" spans="1:1" x14ac:dyDescent="0.35">
      <c r="A15" s="4"/>
    </row>
    <row r="16" spans="1:1" x14ac:dyDescent="0.35">
      <c r="A16" s="14" t="s">
        <v>7</v>
      </c>
    </row>
    <row r="17" spans="1:1" x14ac:dyDescent="0.35">
      <c r="A17" s="17"/>
    </row>
    <row r="19" spans="1:1" x14ac:dyDescent="0.35">
      <c r="A19" s="14" t="s">
        <v>8</v>
      </c>
    </row>
    <row r="20" spans="1:1" x14ac:dyDescent="0.35">
      <c r="A20" t="s">
        <v>9</v>
      </c>
    </row>
    <row r="22" spans="1:1" x14ac:dyDescent="0.35">
      <c r="A22" t="s">
        <v>10</v>
      </c>
    </row>
    <row r="23" spans="1:1" x14ac:dyDescent="0.35">
      <c r="A23" s="1" t="s">
        <v>11</v>
      </c>
    </row>
  </sheetData>
  <hyperlinks>
    <hyperlink ref="A23" r:id="rId1" xr:uid="{3F279695-E11E-44E1-BC5A-0874F20BFE9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"/>
  <sheetViews>
    <sheetView topLeftCell="Z1" workbookViewId="0">
      <selection activeCell="AA23" sqref="AA23"/>
    </sheetView>
  </sheetViews>
  <sheetFormatPr defaultColWidth="8.54296875" defaultRowHeight="14.5" x14ac:dyDescent="0.35"/>
  <cols>
    <col min="1" max="1" width="22.81640625" style="6" customWidth="1"/>
    <col min="2" max="2" width="23.453125" style="6" bestFit="1" customWidth="1"/>
    <col min="3" max="3" width="5.453125" style="6" bestFit="1" customWidth="1"/>
    <col min="4" max="4" width="11" style="6" bestFit="1" customWidth="1"/>
    <col min="5" max="5" width="10.54296875" style="6" bestFit="1" customWidth="1"/>
    <col min="6" max="6" width="52.453125" style="6" bestFit="1" customWidth="1"/>
    <col min="7" max="7" width="15.453125" style="6" bestFit="1" customWidth="1"/>
    <col min="8" max="8" width="11.81640625" style="6" bestFit="1" customWidth="1"/>
    <col min="9" max="9" width="11.1796875" style="6" bestFit="1" customWidth="1"/>
    <col min="10" max="10" width="15" style="6" bestFit="1" customWidth="1"/>
    <col min="11" max="11" width="14" style="6" bestFit="1" customWidth="1"/>
    <col min="12" max="12" width="15.453125" style="6" bestFit="1" customWidth="1"/>
    <col min="13" max="13" width="14.453125" style="6" bestFit="1" customWidth="1"/>
    <col min="14" max="14" width="27" style="6" bestFit="1" customWidth="1"/>
    <col min="15" max="15" width="17" style="6" bestFit="1" customWidth="1"/>
    <col min="16" max="16" width="13.453125" style="6" bestFit="1" customWidth="1"/>
    <col min="17" max="17" width="38.54296875" style="6" bestFit="1" customWidth="1"/>
    <col min="18" max="18" width="18.81640625" style="6" bestFit="1" customWidth="1"/>
    <col min="19" max="19" width="19.54296875" style="6" bestFit="1" customWidth="1"/>
    <col min="20" max="20" width="22.453125" style="6" bestFit="1" customWidth="1"/>
    <col min="21" max="21" width="21.54296875" style="6" bestFit="1" customWidth="1"/>
    <col min="22" max="22" width="72.453125" style="6" bestFit="1" customWidth="1"/>
    <col min="23" max="23" width="28" style="6" bestFit="1" customWidth="1"/>
    <col min="24" max="24" width="19" style="6" bestFit="1" customWidth="1"/>
    <col min="25" max="26" width="21.1796875" style="6" bestFit="1" customWidth="1"/>
    <col min="27" max="27" width="72.54296875" style="6" customWidth="1"/>
    <col min="28" max="28" width="11.81640625" style="6" bestFit="1" customWidth="1"/>
    <col min="29" max="30" width="11" style="6" bestFit="1" customWidth="1"/>
    <col min="31" max="31" width="16.54296875" style="6" bestFit="1" customWidth="1"/>
    <col min="32" max="36" width="9.54296875" style="6" bestFit="1" customWidth="1"/>
    <col min="37" max="37" width="10.81640625" style="6" bestFit="1" customWidth="1"/>
    <col min="38" max="38" width="6.54296875" style="6" bestFit="1" customWidth="1"/>
    <col min="39" max="39" width="8.54296875" style="6"/>
    <col min="40" max="40" width="13.1796875" style="6" customWidth="1"/>
    <col min="41" max="41" width="8.54296875" style="6"/>
    <col min="42" max="42" width="15.1796875" style="6" customWidth="1"/>
    <col min="43" max="16384" width="8.54296875" style="6"/>
  </cols>
  <sheetData>
    <row r="1" spans="1:42" ht="21" x14ac:dyDescent="0.35">
      <c r="A1" s="5" t="s">
        <v>12</v>
      </c>
    </row>
    <row r="2" spans="1:42" ht="21" x14ac:dyDescent="0.35">
      <c r="A2" s="5" t="s">
        <v>13</v>
      </c>
    </row>
    <row r="4" spans="1:42" ht="15" thickBot="1" x14ac:dyDescent="0.4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7" t="s">
        <v>39</v>
      </c>
      <c r="AA4" s="7" t="s">
        <v>40</v>
      </c>
      <c r="AB4" s="7" t="s">
        <v>41</v>
      </c>
      <c r="AC4" s="7" t="s">
        <v>42</v>
      </c>
      <c r="AD4" s="7" t="s">
        <v>43</v>
      </c>
      <c r="AE4" s="7" t="s">
        <v>44</v>
      </c>
      <c r="AF4" s="7" t="s">
        <v>45</v>
      </c>
      <c r="AG4" s="7" t="s">
        <v>46</v>
      </c>
      <c r="AH4" s="7" t="s">
        <v>47</v>
      </c>
      <c r="AI4" s="7" t="s">
        <v>48</v>
      </c>
      <c r="AJ4" s="7" t="s">
        <v>49</v>
      </c>
      <c r="AK4" s="7" t="s">
        <v>50</v>
      </c>
      <c r="AL4" s="7" t="s">
        <v>51</v>
      </c>
      <c r="AM4" s="13" t="s">
        <v>3</v>
      </c>
      <c r="AN4" s="13" t="s">
        <v>4</v>
      </c>
      <c r="AO4" s="13" t="s">
        <v>5</v>
      </c>
      <c r="AP4" s="13" t="s">
        <v>6</v>
      </c>
    </row>
    <row r="5" spans="1:42" x14ac:dyDescent="0.35">
      <c r="A5" s="6" t="s">
        <v>52</v>
      </c>
      <c r="B5" s="6" t="s">
        <v>53</v>
      </c>
      <c r="C5" s="6" t="s">
        <v>54</v>
      </c>
      <c r="D5" s="6" t="s">
        <v>55</v>
      </c>
      <c r="E5" s="6" t="s">
        <v>56</v>
      </c>
      <c r="F5" s="6" t="s">
        <v>54</v>
      </c>
      <c r="G5" s="6" t="s">
        <v>54</v>
      </c>
      <c r="H5" s="6" t="s">
        <v>54</v>
      </c>
      <c r="I5" s="6" t="s">
        <v>54</v>
      </c>
      <c r="J5" s="6" t="s">
        <v>54</v>
      </c>
      <c r="K5" s="6" t="s">
        <v>54</v>
      </c>
      <c r="L5" s="6" t="s">
        <v>57</v>
      </c>
      <c r="M5" s="6" t="s">
        <v>54</v>
      </c>
      <c r="N5" s="8" t="s">
        <v>58</v>
      </c>
      <c r="O5" s="6" t="s">
        <v>59</v>
      </c>
      <c r="P5" s="6" t="s">
        <v>60</v>
      </c>
      <c r="Q5" s="6" t="s">
        <v>61</v>
      </c>
      <c r="R5" s="6" t="s">
        <v>62</v>
      </c>
      <c r="S5" s="9">
        <v>36526</v>
      </c>
      <c r="T5" s="6" t="s">
        <v>63</v>
      </c>
      <c r="V5" s="6" t="s">
        <v>64</v>
      </c>
      <c r="W5" s="6" t="s">
        <v>65</v>
      </c>
      <c r="X5" s="6" t="s">
        <v>66</v>
      </c>
      <c r="Y5" s="6" t="s">
        <v>67</v>
      </c>
      <c r="Z5" s="6" t="s">
        <v>68</v>
      </c>
      <c r="AA5" s="6" t="s">
        <v>69</v>
      </c>
      <c r="AB5" s="6" t="s">
        <v>54</v>
      </c>
      <c r="AC5" s="6" t="s">
        <v>54</v>
      </c>
      <c r="AD5" s="6" t="s">
        <v>54</v>
      </c>
      <c r="AE5" s="6" t="s">
        <v>54</v>
      </c>
      <c r="AF5" s="6" t="s">
        <v>54</v>
      </c>
      <c r="AG5" s="6" t="s">
        <v>54</v>
      </c>
      <c r="AH5" s="6" t="s">
        <v>54</v>
      </c>
      <c r="AI5" s="6" t="s">
        <v>54</v>
      </c>
      <c r="AJ5" s="6" t="s">
        <v>54</v>
      </c>
      <c r="AK5" s="6" t="s">
        <v>54</v>
      </c>
      <c r="AL5" s="6" t="s">
        <v>54</v>
      </c>
      <c r="AM5">
        <v>14567</v>
      </c>
      <c r="AN5" t="s">
        <v>70</v>
      </c>
      <c r="AO5">
        <v>5756789</v>
      </c>
      <c r="AP5">
        <v>10056789</v>
      </c>
    </row>
    <row r="6" spans="1:42" ht="87" x14ac:dyDescent="0.35">
      <c r="A6" s="6" t="s">
        <v>71</v>
      </c>
      <c r="B6" s="6" t="s">
        <v>72</v>
      </c>
      <c r="C6" s="6" t="s">
        <v>54</v>
      </c>
      <c r="D6" s="6" t="s">
        <v>73</v>
      </c>
      <c r="E6" s="6" t="s">
        <v>74</v>
      </c>
      <c r="F6" s="6" t="s">
        <v>75</v>
      </c>
      <c r="G6" s="6" t="s">
        <v>76</v>
      </c>
      <c r="I6" s="6" t="s">
        <v>54</v>
      </c>
      <c r="J6" s="6" t="s">
        <v>77</v>
      </c>
      <c r="K6" s="6" t="s">
        <v>78</v>
      </c>
      <c r="L6" s="6" t="s">
        <v>57</v>
      </c>
      <c r="M6" s="6">
        <v>7590502124</v>
      </c>
      <c r="N6" s="8" t="s">
        <v>79</v>
      </c>
      <c r="O6" s="6" t="s">
        <v>80</v>
      </c>
      <c r="Q6" s="6" t="s">
        <v>81</v>
      </c>
      <c r="R6" s="6" t="s">
        <v>82</v>
      </c>
      <c r="S6" s="9">
        <v>38740</v>
      </c>
      <c r="T6" s="6" t="s">
        <v>63</v>
      </c>
      <c r="V6" s="6" t="s">
        <v>83</v>
      </c>
      <c r="W6" s="6" t="s">
        <v>65</v>
      </c>
      <c r="X6" s="6" t="s">
        <v>68</v>
      </c>
      <c r="Y6" s="6" t="s">
        <v>84</v>
      </c>
      <c r="Z6" s="6" t="s">
        <v>66</v>
      </c>
      <c r="AA6" s="10" t="s">
        <v>85</v>
      </c>
      <c r="AB6" s="6" t="s">
        <v>54</v>
      </c>
      <c r="AC6" s="6" t="s">
        <v>54</v>
      </c>
      <c r="AD6" s="6" t="s">
        <v>54</v>
      </c>
      <c r="AE6" s="6" t="s">
        <v>54</v>
      </c>
      <c r="AF6" s="6" t="s">
        <v>54</v>
      </c>
      <c r="AG6" s="6" t="s">
        <v>54</v>
      </c>
      <c r="AH6" s="6" t="s">
        <v>54</v>
      </c>
      <c r="AI6" s="6" t="s">
        <v>54</v>
      </c>
      <c r="AJ6" s="6" t="s">
        <v>54</v>
      </c>
      <c r="AK6" s="6" t="s">
        <v>54</v>
      </c>
      <c r="AL6" s="6" t="s">
        <v>54</v>
      </c>
      <c r="AM6">
        <v>12345</v>
      </c>
      <c r="AN6" t="s">
        <v>70</v>
      </c>
      <c r="AO6">
        <v>5746000</v>
      </c>
      <c r="AP6">
        <v>10023456</v>
      </c>
    </row>
  </sheetData>
  <hyperlinks>
    <hyperlink ref="N6" r:id="rId1" xr:uid="{6E509C11-008B-4232-A98D-0C486F03B7B7}"/>
    <hyperlink ref="N5" r:id="rId2" xr:uid="{B664E66D-E6B2-49E0-A37F-562C6F8D54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E9F5-8914-4FFE-B50B-4224146DB80F}">
  <sheetPr codeName="Sheet1"/>
  <dimension ref="A1:D167"/>
  <sheetViews>
    <sheetView workbookViewId="0">
      <selection activeCell="H21" sqref="H21"/>
    </sheetView>
  </sheetViews>
  <sheetFormatPr defaultRowHeight="15" customHeight="1" x14ac:dyDescent="0.35"/>
  <cols>
    <col min="1" max="1" width="48.453125" bestFit="1" customWidth="1"/>
  </cols>
  <sheetData>
    <row r="1" spans="1:4" ht="14.5" x14ac:dyDescent="0.35">
      <c r="A1" s="18" t="s">
        <v>86</v>
      </c>
    </row>
    <row r="2" spans="1:4" ht="14.5" x14ac:dyDescent="0.35">
      <c r="A2" s="19" t="s">
        <v>87</v>
      </c>
      <c r="D2" s="15"/>
    </row>
    <row r="3" spans="1:4" ht="14.5" x14ac:dyDescent="0.35">
      <c r="A3" s="19" t="s">
        <v>88</v>
      </c>
    </row>
    <row r="4" spans="1:4" ht="16" x14ac:dyDescent="0.35">
      <c r="A4" s="19" t="s">
        <v>89</v>
      </c>
      <c r="D4" s="16"/>
    </row>
    <row r="5" spans="1:4" ht="16" x14ac:dyDescent="0.35">
      <c r="A5" s="19" t="s">
        <v>90</v>
      </c>
      <c r="D5" s="16"/>
    </row>
    <row r="6" spans="1:4" ht="16" x14ac:dyDescent="0.35">
      <c r="A6" s="19" t="s">
        <v>91</v>
      </c>
      <c r="D6" s="16"/>
    </row>
    <row r="7" spans="1:4" ht="16" x14ac:dyDescent="0.35">
      <c r="A7" s="19" t="s">
        <v>92</v>
      </c>
      <c r="D7" s="16"/>
    </row>
    <row r="8" spans="1:4" ht="16" x14ac:dyDescent="0.35">
      <c r="A8" s="19" t="s">
        <v>93</v>
      </c>
      <c r="D8" s="16"/>
    </row>
    <row r="9" spans="1:4" ht="16" x14ac:dyDescent="0.35">
      <c r="A9" s="19" t="s">
        <v>66</v>
      </c>
      <c r="D9" s="16"/>
    </row>
    <row r="10" spans="1:4" ht="16" x14ac:dyDescent="0.35">
      <c r="A10" s="19" t="s">
        <v>94</v>
      </c>
      <c r="D10" s="16"/>
    </row>
    <row r="11" spans="1:4" ht="16" x14ac:dyDescent="0.35">
      <c r="A11" s="19" t="s">
        <v>95</v>
      </c>
      <c r="D11" s="16"/>
    </row>
    <row r="12" spans="1:4" ht="16" x14ac:dyDescent="0.35">
      <c r="A12" s="19" t="s">
        <v>96</v>
      </c>
      <c r="D12" s="16"/>
    </row>
    <row r="13" spans="1:4" ht="16" x14ac:dyDescent="0.35">
      <c r="A13" s="19" t="s">
        <v>97</v>
      </c>
      <c r="D13" s="16"/>
    </row>
    <row r="14" spans="1:4" ht="16" x14ac:dyDescent="0.35">
      <c r="A14" s="19" t="s">
        <v>98</v>
      </c>
      <c r="D14" s="16"/>
    </row>
    <row r="15" spans="1:4" ht="16" x14ac:dyDescent="0.35">
      <c r="A15" s="19" t="s">
        <v>99</v>
      </c>
      <c r="D15" s="16"/>
    </row>
    <row r="16" spans="1:4" ht="16" x14ac:dyDescent="0.35">
      <c r="A16" s="19" t="s">
        <v>100</v>
      </c>
      <c r="D16" s="16"/>
    </row>
    <row r="17" spans="1:4" ht="16" x14ac:dyDescent="0.35">
      <c r="A17" s="19" t="s">
        <v>101</v>
      </c>
      <c r="D17" s="16"/>
    </row>
    <row r="18" spans="1:4" ht="16" x14ac:dyDescent="0.35">
      <c r="A18" s="19" t="s">
        <v>102</v>
      </c>
      <c r="D18" s="16"/>
    </row>
    <row r="19" spans="1:4" ht="16" x14ac:dyDescent="0.35">
      <c r="A19" s="19" t="s">
        <v>103</v>
      </c>
      <c r="D19" s="16"/>
    </row>
    <row r="20" spans="1:4" ht="16" x14ac:dyDescent="0.35">
      <c r="A20" s="19" t="s">
        <v>104</v>
      </c>
      <c r="D20" s="16"/>
    </row>
    <row r="21" spans="1:4" ht="16" x14ac:dyDescent="0.35">
      <c r="A21" s="19" t="s">
        <v>105</v>
      </c>
      <c r="D21" s="16"/>
    </row>
    <row r="22" spans="1:4" ht="16" x14ac:dyDescent="0.35">
      <c r="A22" s="19" t="s">
        <v>106</v>
      </c>
      <c r="D22" s="16"/>
    </row>
    <row r="23" spans="1:4" ht="16" x14ac:dyDescent="0.35">
      <c r="A23" s="19" t="s">
        <v>107</v>
      </c>
      <c r="D23" s="16"/>
    </row>
    <row r="24" spans="1:4" ht="16" x14ac:dyDescent="0.35">
      <c r="A24" s="19" t="s">
        <v>108</v>
      </c>
      <c r="D24" s="16"/>
    </row>
    <row r="25" spans="1:4" ht="16" x14ac:dyDescent="0.35">
      <c r="A25" s="19" t="s">
        <v>109</v>
      </c>
      <c r="D25" s="16"/>
    </row>
    <row r="26" spans="1:4" ht="16" x14ac:dyDescent="0.35">
      <c r="A26" s="19" t="s">
        <v>110</v>
      </c>
      <c r="D26" s="16"/>
    </row>
    <row r="27" spans="1:4" ht="16" x14ac:dyDescent="0.35">
      <c r="A27" s="19" t="s">
        <v>111</v>
      </c>
      <c r="D27" s="16"/>
    </row>
    <row r="28" spans="1:4" ht="14.5" x14ac:dyDescent="0.35">
      <c r="A28" s="19" t="s">
        <v>112</v>
      </c>
    </row>
    <row r="29" spans="1:4" ht="14.5" x14ac:dyDescent="0.35">
      <c r="A29" s="19" t="s">
        <v>113</v>
      </c>
    </row>
    <row r="30" spans="1:4" ht="14.5" x14ac:dyDescent="0.35">
      <c r="A30" s="19" t="s">
        <v>114</v>
      </c>
    </row>
    <row r="31" spans="1:4" ht="14.5" x14ac:dyDescent="0.35">
      <c r="A31" s="19" t="s">
        <v>115</v>
      </c>
    </row>
    <row r="32" spans="1:4" ht="14.5" x14ac:dyDescent="0.35">
      <c r="A32" s="19" t="s">
        <v>116</v>
      </c>
    </row>
    <row r="33" spans="1:1" ht="14.5" x14ac:dyDescent="0.35">
      <c r="A33" s="19" t="s">
        <v>117</v>
      </c>
    </row>
    <row r="34" spans="1:1" ht="14.5" x14ac:dyDescent="0.35">
      <c r="A34" s="19" t="s">
        <v>118</v>
      </c>
    </row>
    <row r="35" spans="1:1" ht="14.5" x14ac:dyDescent="0.35">
      <c r="A35" s="19" t="s">
        <v>119</v>
      </c>
    </row>
    <row r="36" spans="1:1" ht="14.5" x14ac:dyDescent="0.35">
      <c r="A36" s="19" t="s">
        <v>120</v>
      </c>
    </row>
    <row r="37" spans="1:1" ht="14.5" x14ac:dyDescent="0.35">
      <c r="A37" s="19" t="s">
        <v>121</v>
      </c>
    </row>
    <row r="38" spans="1:1" ht="14.5" x14ac:dyDescent="0.35">
      <c r="A38" s="19" t="s">
        <v>122</v>
      </c>
    </row>
    <row r="39" spans="1:1" ht="14.5" x14ac:dyDescent="0.35">
      <c r="A39" s="19" t="s">
        <v>123</v>
      </c>
    </row>
    <row r="40" spans="1:1" ht="14.5" x14ac:dyDescent="0.35">
      <c r="A40" s="19" t="s">
        <v>124</v>
      </c>
    </row>
    <row r="41" spans="1:1" ht="14.5" x14ac:dyDescent="0.35">
      <c r="A41" s="19" t="s">
        <v>125</v>
      </c>
    </row>
    <row r="42" spans="1:1" ht="14.5" x14ac:dyDescent="0.35">
      <c r="A42" s="19" t="s">
        <v>126</v>
      </c>
    </row>
    <row r="43" spans="1:1" ht="14.5" x14ac:dyDescent="0.35">
      <c r="A43" s="19" t="s">
        <v>127</v>
      </c>
    </row>
    <row r="44" spans="1:1" ht="14.5" x14ac:dyDescent="0.35">
      <c r="A44" s="19" t="s">
        <v>128</v>
      </c>
    </row>
    <row r="45" spans="1:1" ht="14.5" x14ac:dyDescent="0.35">
      <c r="A45" s="19" t="s">
        <v>129</v>
      </c>
    </row>
    <row r="46" spans="1:1" ht="14.5" x14ac:dyDescent="0.35">
      <c r="A46" s="19" t="s">
        <v>130</v>
      </c>
    </row>
    <row r="47" spans="1:1" ht="14.5" x14ac:dyDescent="0.35">
      <c r="A47" s="19" t="s">
        <v>131</v>
      </c>
    </row>
    <row r="48" spans="1:1" ht="14.5" x14ac:dyDescent="0.35">
      <c r="A48" s="19" t="s">
        <v>132</v>
      </c>
    </row>
    <row r="49" spans="1:1" ht="14.5" x14ac:dyDescent="0.35">
      <c r="A49" s="19" t="s">
        <v>133</v>
      </c>
    </row>
    <row r="50" spans="1:1" ht="14.5" x14ac:dyDescent="0.35">
      <c r="A50" s="19" t="s">
        <v>134</v>
      </c>
    </row>
    <row r="51" spans="1:1" ht="14.5" x14ac:dyDescent="0.35">
      <c r="A51" s="19" t="s">
        <v>135</v>
      </c>
    </row>
    <row r="52" spans="1:1" ht="14.5" x14ac:dyDescent="0.35">
      <c r="A52" s="19" t="s">
        <v>136</v>
      </c>
    </row>
    <row r="53" spans="1:1" ht="14.5" x14ac:dyDescent="0.35">
      <c r="A53" s="19" t="s">
        <v>137</v>
      </c>
    </row>
    <row r="54" spans="1:1" ht="14.5" x14ac:dyDescent="0.35">
      <c r="A54" s="19" t="s">
        <v>138</v>
      </c>
    </row>
    <row r="55" spans="1:1" ht="14.5" x14ac:dyDescent="0.35">
      <c r="A55" s="19" t="s">
        <v>67</v>
      </c>
    </row>
    <row r="56" spans="1:1" ht="14.5" x14ac:dyDescent="0.35">
      <c r="A56" s="19" t="s">
        <v>139</v>
      </c>
    </row>
    <row r="57" spans="1:1" ht="14.5" x14ac:dyDescent="0.35">
      <c r="A57" s="19" t="s">
        <v>68</v>
      </c>
    </row>
    <row r="58" spans="1:1" ht="14.5" x14ac:dyDescent="0.35">
      <c r="A58" s="19" t="s">
        <v>140</v>
      </c>
    </row>
    <row r="59" spans="1:1" ht="14.5" x14ac:dyDescent="0.35">
      <c r="A59" s="19" t="s">
        <v>141</v>
      </c>
    </row>
    <row r="60" spans="1:1" ht="14.5" x14ac:dyDescent="0.35">
      <c r="A60" s="19" t="s">
        <v>142</v>
      </c>
    </row>
    <row r="61" spans="1:1" ht="14.5" x14ac:dyDescent="0.35">
      <c r="A61" s="19" t="s">
        <v>143</v>
      </c>
    </row>
    <row r="62" spans="1:1" ht="14.5" x14ac:dyDescent="0.35">
      <c r="A62" s="19" t="s">
        <v>144</v>
      </c>
    </row>
    <row r="63" spans="1:1" ht="14.5" x14ac:dyDescent="0.35">
      <c r="A63" s="19" t="s">
        <v>145</v>
      </c>
    </row>
    <row r="64" spans="1:1" ht="14.5" x14ac:dyDescent="0.35">
      <c r="A64" s="19" t="s">
        <v>146</v>
      </c>
    </row>
    <row r="65" spans="1:1" ht="14.5" x14ac:dyDescent="0.35">
      <c r="A65" s="19" t="s">
        <v>147</v>
      </c>
    </row>
    <row r="66" spans="1:1" ht="14.5" x14ac:dyDescent="0.35">
      <c r="A66" s="19" t="s">
        <v>148</v>
      </c>
    </row>
    <row r="67" spans="1:1" ht="14.5" x14ac:dyDescent="0.35">
      <c r="A67" s="19" t="s">
        <v>149</v>
      </c>
    </row>
    <row r="68" spans="1:1" ht="14.5" x14ac:dyDescent="0.35">
      <c r="A68" s="19" t="s">
        <v>150</v>
      </c>
    </row>
    <row r="69" spans="1:1" ht="14.5" x14ac:dyDescent="0.35">
      <c r="A69" s="19" t="s">
        <v>151</v>
      </c>
    </row>
    <row r="70" spans="1:1" ht="14.5" x14ac:dyDescent="0.35">
      <c r="A70" s="19" t="s">
        <v>152</v>
      </c>
    </row>
    <row r="71" spans="1:1" ht="14.5" x14ac:dyDescent="0.35">
      <c r="A71" s="19" t="s">
        <v>153</v>
      </c>
    </row>
    <row r="72" spans="1:1" ht="14.5" x14ac:dyDescent="0.35">
      <c r="A72" s="19" t="s">
        <v>154</v>
      </c>
    </row>
    <row r="73" spans="1:1" ht="14.5" x14ac:dyDescent="0.35">
      <c r="A73" s="19" t="s">
        <v>155</v>
      </c>
    </row>
    <row r="74" spans="1:1" ht="14.5" x14ac:dyDescent="0.35">
      <c r="A74" s="19" t="s">
        <v>156</v>
      </c>
    </row>
    <row r="75" spans="1:1" ht="14.5" x14ac:dyDescent="0.35">
      <c r="A75" s="19" t="s">
        <v>157</v>
      </c>
    </row>
    <row r="76" spans="1:1" ht="14.5" x14ac:dyDescent="0.35">
      <c r="A76" s="19" t="s">
        <v>158</v>
      </c>
    </row>
    <row r="77" spans="1:1" ht="14.5" x14ac:dyDescent="0.35"/>
    <row r="78" spans="1:1" ht="14.5" x14ac:dyDescent="0.35"/>
    <row r="79" spans="1:1" ht="14.5" x14ac:dyDescent="0.35"/>
    <row r="80" spans="1:1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</sheetData>
  <sortState xmlns:xlrd2="http://schemas.microsoft.com/office/spreadsheetml/2017/richdata2" ref="A2:A1048576">
    <sortCondition ref="A2:A1048576"/>
  </sortState>
  <conditionalFormatting sqref="A1">
    <cfRule type="duplicateValues" dxfId="0" priority="1"/>
  </conditionalFormatting>
  <hyperlinks>
    <hyperlink ref="A2" r:id="rId1" display="https://www.ucas.com/explore/subjects/accounting-and-finance" xr:uid="{515DA1B6-6189-482E-A7CB-C95BC9B47C6E}"/>
    <hyperlink ref="A3" r:id="rId2" display="https://www.ucas.com/explore/subjects/aeronautical-and-aerospace-engineering" xr:uid="{60B82D00-8049-4440-AF0A-A8C2825622F0}"/>
    <hyperlink ref="A4" r:id="rId3" display="https://www.ucas.com/explore/subjects/agriculture-and-related-sciences" xr:uid="{499B6C1C-2865-4CB8-AF92-700469792063}"/>
    <hyperlink ref="A5" r:id="rId4" display="https://www.ucas.com/explore/subjects/anthropology" xr:uid="{7FE5AC10-EEA6-45E4-9C5F-55952D274788}"/>
    <hyperlink ref="A6" r:id="rId5" display="https://www.ucas.com/explore/subjects/archaeology" xr:uid="{B5023219-CA8E-4DD1-92BC-F0A40A055915}"/>
    <hyperlink ref="A7" r:id="rId6" display="https://www.ucas.com/explore/subjects/architecture-and-planning" xr:uid="{C329F7D7-1242-4099-B7AC-96B0AB1D30D2}"/>
    <hyperlink ref="A8" r:id="rId7" display="https://www.ucas.com/explore/subjects/art" xr:uid="{CCEA846F-B5DD-4838-BA50-5948E06DE880}"/>
    <hyperlink ref="A9" r:id="rId8" display="https://www.ucas.com/explore/subjects/biology" xr:uid="{A9BDFF9F-E7B1-4E61-AAE6-B3105F20A729}"/>
    <hyperlink ref="A10" r:id="rId9" display="https://www.ucas.com/explore/subjects/biomedical-sciences" xr:uid="{691CE759-3A1D-4A77-B9D2-7E51C18F74E9}"/>
    <hyperlink ref="A11" r:id="rId10" display="https://www.ucas.com/explore/subjects/building-and-construction" xr:uid="{EAED468E-A0EB-4C2D-9D49-DA87276F9EDA}"/>
    <hyperlink ref="A12" r:id="rId11" display="https://www.ucas.com/explore/subjects/business-and-management-studies" xr:uid="{A2F1C0AC-90A5-44F4-9DEC-878615B4ACB2}"/>
    <hyperlink ref="A13" r:id="rId12" display="https://www.ucas.com/explore/subjects/chemical-engineering" xr:uid="{49EDED87-910E-4E0C-82D0-42D0255F52D1}"/>
    <hyperlink ref="A14" r:id="rId13" display="https://www.ucas.com/explore/subjects/chemistry" xr:uid="{5F9F4A2E-682B-426E-8323-160209B4B4C6}"/>
    <hyperlink ref="A15" r:id="rId14" display="https://www.ucas.com/explore/subjects/civil-engineering" xr:uid="{18931B72-72E5-4606-9C29-8D484987428B}"/>
    <hyperlink ref="A16" r:id="rId15" display="https://www.ucas.com/explore/subjects/classics" xr:uid="{3256AC21-A552-4A5C-BF23-8050771A28F0}"/>
    <hyperlink ref="A17" r:id="rId16" display="https://www.ucas.com/explore/subjects/computer-games-and-animation" xr:uid="{D13BDD98-F92C-4310-9052-5028C9BE00F3}"/>
    <hyperlink ref="A18" r:id="rId17" display="https://www.ucas.com/explore/subjects/computer-science" xr:uid="{6472635A-22CC-4BD6-B2F6-01E7AB2CE531}"/>
    <hyperlink ref="A19" r:id="rId18" display="https://www.ucas.com/explore/subjects/counselling-psychotherapy-and-occupational-therapy" xr:uid="{1D604049-0128-444A-B92D-1CC2F4CD4A5F}"/>
    <hyperlink ref="A20" r:id="rId19" display="https://www.ucas.com/explore/subjects/criminology" xr:uid="{7A25FF54-283F-4B86-8E15-67F05147E0AC}"/>
    <hyperlink ref="A21" r:id="rId20" display="https://www.ucas.com/explore/subjects/dance" xr:uid="{63022A60-D73D-42AC-8DBD-CC48AA5FE4AF}"/>
    <hyperlink ref="A22" r:id="rId21" display="https://www.ucas.com/explore/subjects/dentistry" xr:uid="{BC988361-CE25-4F55-BCD7-53B7F3C8FD0D}"/>
    <hyperlink ref="A23" r:id="rId22" display="https://www.ucas.com/explore/subjects/digital-media-production-and-technology" xr:uid="{5517C9FB-0F3F-47D4-99AC-9D4F1A7EDE96}"/>
    <hyperlink ref="A24" r:id="rId23" display="https://www.ucas.com/explore/subjects/drama" xr:uid="{1E6CA745-EF59-42BC-85C6-B7E9E004C876}"/>
    <hyperlink ref="A25" r:id="rId24" display="https://www.ucas.com/explore/subjects/economics" xr:uid="{59258FE1-D99E-4E1F-B4C3-D17A9DD2DFCA}"/>
    <hyperlink ref="A26" r:id="rId25" display="https://www.ucas.com/explore/subjects/education" xr:uid="{014E99F5-CC16-42F3-90DC-8CC3E26A3A10}"/>
    <hyperlink ref="A27" r:id="rId26" display="https://www.ucas.com/explore/subjects/electrical-and-electronic-engineering" xr:uid="{6C8ADB1C-CBA2-468B-95D9-2CE6AFAA72BC}"/>
    <hyperlink ref="A28" r:id="rId27" display="https://www.ucas.com/explore/subjects/engineering-and-technology" xr:uid="{5BA565FB-CCA6-4847-9BA1-812809457DE8}"/>
    <hyperlink ref="A29" r:id="rId28" display="https://www.ucas.com/explore/subjects/english-language" xr:uid="{CAE685CF-2601-4965-8DBB-C7F3E2021AAC}"/>
    <hyperlink ref="A30" r:id="rId29" display="https://www.ucas.com/explore/subjects/english-literature-and-creative-writing" xr:uid="{6AED75E0-5E8D-4FBA-81CA-862A4AE100FF}"/>
    <hyperlink ref="A31" r:id="rId30" display="https://www.ucas.com/explore/subjects/environmental-and-earth-sciences" xr:uid="{5AF35EED-FD6F-401D-9AE1-2CB3A03DCBFE}"/>
    <hyperlink ref="A32" r:id="rId31" display="https://www.ucas.com/explore/subjects/events-management" xr:uid="{EDDBDB5D-E1F0-46EF-8270-7165AD54A0ED}"/>
    <hyperlink ref="A33" r:id="rId32" display="https://www.ucas.com/explore/subjects/fashion-textiles-and-jewellery" xr:uid="{90B2B26F-0BD3-4703-97E2-97DFDD9A5C4B}"/>
    <hyperlink ref="A34" r:id="rId33" display="https://www.ucas.com/explore/subjects/film-studies" xr:uid="{F815F8CB-408E-497C-9CFC-ED52E006AEE3}"/>
    <hyperlink ref="A35" r:id="rId34" display="https://www.ucas.com/explore/subjects/food-science-and-nutrition" xr:uid="{62B524F8-3984-44A6-9F2B-35D2AA27A13B}"/>
    <hyperlink ref="A36" r:id="rId35" display="https://www.ucas.com/explore/subjects/forensic-science" xr:uid="{B8E22ADB-9F5F-4FCE-B6A4-278EBE4ECF44}"/>
    <hyperlink ref="A37" r:id="rId36" display="https://www.ucas.com/explore/subjects/geography" xr:uid="{A42DF10E-50B2-43A0-86AE-D74FB972779C}"/>
    <hyperlink ref="A38" r:id="rId37" display="https://www.ucas.com/explore/subjects/graphic-design" xr:uid="{D3E2E95A-6255-4ACD-8757-982138815BE4}"/>
    <hyperlink ref="A39" r:id="rId38" display="https://www.ucas.com/explore/subjects/health" xr:uid="{36061C8E-D806-4ACE-A27F-68507670D921}"/>
    <hyperlink ref="A40" r:id="rId39" display="https://www.ucas.com/explore/subjects/history" xr:uid="{CA174964-A02C-46EF-A52D-3A35F9613387}"/>
    <hyperlink ref="A41" r:id="rId40" display="https://www.ucas.com/explore/subjects/history-art" xr:uid="{E4B74980-2C51-4C8F-9E1F-8B1D6B36B60D}"/>
    <hyperlink ref="A42" r:id="rId41" display="https://www.ucas.com/explore/subjects/hospitality-leisure-and-tourism" xr:uid="{3DB07B4B-05BF-4BC2-9DF8-29D67FC4924A}"/>
    <hyperlink ref="A43" r:id="rId42" display="https://www.ucas.com/explore/subjects/journalism" xr:uid="{80828157-34E3-49EC-82CA-9DCBCB7D56AD}"/>
    <hyperlink ref="A44" r:id="rId43" display="https://www.ucas.com/explore/subjects/languages" xr:uid="{F526E619-3C60-4AD9-AE5C-C9489633E5E5}"/>
    <hyperlink ref="A45" r:id="rId44" display="https://www.ucas.com/explore/subjects/law" xr:uid="{91826AF8-BF4A-4537-BAF5-8C81A05BA00D}"/>
    <hyperlink ref="A46" r:id="rId45" display="https://www.ucas.com/explore/subjects/manufacturing-engineering" xr:uid="{85D346D0-0878-424E-BE11-45D1CE926B92}"/>
    <hyperlink ref="A47" r:id="rId46" display="https://www.ucas.com/explore/subjects/marketing" xr:uid="{F660608F-9483-4997-B6FC-9E60DBAF0F69}"/>
    <hyperlink ref="A48" r:id="rId47" display="https://www.ucas.com/explore/subjects/materials-science-and-engineering" xr:uid="{AF04AC6C-E275-4BE2-9F27-E324405EA98B}"/>
    <hyperlink ref="A49" r:id="rId48" display="https://www.ucas.com/explore/subjects/mathematics-and-statistics" xr:uid="{A1070CA0-72C3-433D-B305-D7909621B92D}"/>
    <hyperlink ref="A50" r:id="rId49" display="https://www.ucas.com/explore/subjects/mechanical-engineering" xr:uid="{33D619A0-4AEC-44DC-B869-33530FB3079E}"/>
    <hyperlink ref="A51" r:id="rId50" display="https://www.ucas.com/explore/subjects/media-studies" xr:uid="{6290DC44-CD81-4BD4-829C-A280B812376C}"/>
    <hyperlink ref="A52" r:id="rId51" display="https://www.ucas.com/explore/subjects/medicine" xr:uid="{72C765EF-364A-4070-BD11-CADD2F464A60}"/>
    <hyperlink ref="A53" r:id="rId52" display="https://www.ucas.com/explore/subjects/midwifery" xr:uid="{15FD1461-88C5-4BCD-935D-754CA86EAF94}"/>
    <hyperlink ref="A54" r:id="rId53" display="https://www.ucas.com/explore/subjects/music" xr:uid="{717DE6E1-EED5-4E47-95F6-67E62BB6CEEB}"/>
    <hyperlink ref="A55" r:id="rId54" display="https://www.ucas.com/explore/subjects/nursing" xr:uid="{EEB042C8-881C-4379-AD50-235EF572B441}"/>
    <hyperlink ref="A56" r:id="rId55" display="https://www.ucas.com/explore/subjects/optometry" xr:uid="{0A7BAE84-1B95-4B23-AA23-FEF79F3FD6DD}"/>
    <hyperlink ref="A57" r:id="rId56" display="https://www.ucas.com/explore/subjects/paramedic-science" xr:uid="{9E6B0B9D-0005-4142-A71C-D313106F503A}"/>
    <hyperlink ref="A58" r:id="rId57" display="https://www.ucas.com/explore/subjects/pharmacy-pharmacology-and-toxicology" xr:uid="{1A106FBB-755C-4B27-A06F-821C7248C318}"/>
    <hyperlink ref="A59" r:id="rId58" display="https://www.ucas.com/explore/subjects/philosophy" xr:uid="{6F3E38F2-7E1A-40F0-BD08-E7B2FD6CD154}"/>
    <hyperlink ref="A60" r:id="rId59" display="https://www.ucas.com/explore/subjects/photography" xr:uid="{0EE1A333-0E4A-4EA3-B642-8AAC14D829A0}"/>
    <hyperlink ref="A61" r:id="rId60" display="https://www.ucas.com/explore/subjects/physics-and-astronomy" xr:uid="{06E85109-71F2-49F5-844D-17F84F456B4B}"/>
    <hyperlink ref="A62" r:id="rId61" display="https://www.ucas.com/explore/subjects/physiotherapy-physiology-and-pathology" xr:uid="{A0AA49C3-B5FB-4231-A3FC-5A118E99740B}"/>
    <hyperlink ref="A63" r:id="rId62" display="https://www.ucas.com/explore/subjects/policing" xr:uid="{9E8919A1-3A32-4CAC-A61B-39E180395DD3}"/>
    <hyperlink ref="A64" r:id="rId63" display="https://www.ucas.com/explore/subjects/politics" xr:uid="{1495A737-4BDE-438A-A19B-323A08E9D969}"/>
    <hyperlink ref="A65" r:id="rId64" display="https://www.ucas.com/explore/subjects/pr-and-communications" xr:uid="{B1020E7D-E8B4-44D3-BC22-6519302F8DAE}"/>
    <hyperlink ref="A66" r:id="rId65" display="https://www.ucas.com/explore/subjects/product-design" xr:uid="{EC5D46D3-78D8-4046-81FF-3098D559FE51}"/>
    <hyperlink ref="A67" r:id="rId66" display="https://www.ucas.com/explore/subjects/psychology" xr:uid="{968BD6C4-A0A4-4D21-9C86-C39245E2E8F0}"/>
    <hyperlink ref="A68" r:id="rId67" display="https://www.ucas.com/explore/subjects/radiography-and-medical-technology" xr:uid="{6984F96B-8EFA-431E-B4C1-8ACE41037E42}"/>
    <hyperlink ref="A69" r:id="rId68" display="https://www.ucas.com/explore/subjects/religion-and-theology" xr:uid="{047E6117-1357-46CA-8CCE-587B501B5656}"/>
    <hyperlink ref="A70" r:id="rId69" display="https://www.ucas.com/explore/subjects/social-work-childhood-and-youth-studies" xr:uid="{AF152E17-B2A4-469D-9094-1FB8FDE56F1D}"/>
    <hyperlink ref="A71" r:id="rId70" display="https://www.ucas.com/explore/subjects/sociology" xr:uid="{1E56A235-76FD-482E-AA25-0B0C2FB4D292}"/>
    <hyperlink ref="A72" r:id="rId71" display="https://www.ucas.com/explore/subjects/software-engineering" xr:uid="{3F6450D2-37AA-4D33-8F10-102458243E48}"/>
    <hyperlink ref="A73" r:id="rId72" display="https://www.ucas.com/explore/subjects/sport-and-exercise-science" xr:uid="{AF89E13C-04CC-4BBB-995B-99EF821CCD66}"/>
    <hyperlink ref="A74" r:id="rId73" display="https://www.ucas.com/explore/subjects/teaching" xr:uid="{0FAA72AF-474A-4168-B2F4-2A34086C8A2D}"/>
    <hyperlink ref="A75" r:id="rId74" display="https://www.ucas.com/explore/subjects/veterinary-science" xr:uid="{E260867C-2DB3-45E0-97DD-DC770BD77A53}"/>
    <hyperlink ref="A76" r:id="rId75" display="https://www.ucas.com/explore/subjects/zoology" xr:uid="{AFCB38D4-8A47-47C8-9413-EEFAA428048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0B9A-ACD9-4F4B-A46E-FA30A0646277}">
  <dimension ref="A1:A17"/>
  <sheetViews>
    <sheetView workbookViewId="0">
      <selection activeCell="M33" sqref="M33"/>
    </sheetView>
  </sheetViews>
  <sheetFormatPr defaultRowHeight="14.5" x14ac:dyDescent="0.35"/>
  <cols>
    <col min="1" max="1" width="48.453125" customWidth="1"/>
  </cols>
  <sheetData>
    <row r="1" spans="1:1" x14ac:dyDescent="0.35">
      <c r="A1" s="12" t="s">
        <v>159</v>
      </c>
    </row>
    <row r="2" spans="1:1" x14ac:dyDescent="0.35">
      <c r="A2" s="11" t="s">
        <v>160</v>
      </c>
    </row>
    <row r="3" spans="1:1" x14ac:dyDescent="0.35">
      <c r="A3" s="11" t="s">
        <v>161</v>
      </c>
    </row>
    <row r="4" spans="1:1" x14ac:dyDescent="0.35">
      <c r="A4" s="11" t="s">
        <v>162</v>
      </c>
    </row>
    <row r="5" spans="1:1" x14ac:dyDescent="0.35">
      <c r="A5" s="11" t="s">
        <v>163</v>
      </c>
    </row>
    <row r="6" spans="1:1" x14ac:dyDescent="0.35">
      <c r="A6" s="11" t="s">
        <v>164</v>
      </c>
    </row>
    <row r="7" spans="1:1" x14ac:dyDescent="0.35">
      <c r="A7" s="11" t="s">
        <v>165</v>
      </c>
    </row>
    <row r="8" spans="1:1" x14ac:dyDescent="0.35">
      <c r="A8" s="11" t="s">
        <v>166</v>
      </c>
    </row>
    <row r="9" spans="1:1" x14ac:dyDescent="0.35">
      <c r="A9" s="11" t="s">
        <v>167</v>
      </c>
    </row>
    <row r="10" spans="1:1" x14ac:dyDescent="0.35">
      <c r="A10" s="11" t="s">
        <v>168</v>
      </c>
    </row>
    <row r="11" spans="1:1" x14ac:dyDescent="0.35">
      <c r="A11" s="11" t="s">
        <v>169</v>
      </c>
    </row>
    <row r="12" spans="1:1" x14ac:dyDescent="0.35">
      <c r="A12" s="11" t="s">
        <v>170</v>
      </c>
    </row>
    <row r="13" spans="1:1" x14ac:dyDescent="0.35">
      <c r="A13" s="11" t="s">
        <v>171</v>
      </c>
    </row>
    <row r="14" spans="1:1" x14ac:dyDescent="0.35">
      <c r="A14" s="11" t="s">
        <v>172</v>
      </c>
    </row>
    <row r="15" spans="1:1" x14ac:dyDescent="0.35">
      <c r="A15" s="11" t="s">
        <v>173</v>
      </c>
    </row>
    <row r="16" spans="1:1" x14ac:dyDescent="0.35">
      <c r="A16" s="11" t="s">
        <v>174</v>
      </c>
    </row>
    <row r="17" spans="1:1" x14ac:dyDescent="0.35">
      <c r="A17" s="11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594b9623ea34bdc9c6aea44ad991b1e xmlns="55603442-09ec-4cf3-b21f-b1c3f828b53a">
      <Terms xmlns="http://schemas.microsoft.com/office/infopath/2007/PartnerControls"/>
    </o594b9623ea34bdc9c6aea44ad991b1e>
    <lcf76f155ced4ddcb4097134ff3c332f xmlns="65932ca6-4adc-484d-b8f1-15dd16f54743">
      <Terms xmlns="http://schemas.microsoft.com/office/infopath/2007/PartnerControls"/>
    </lcf76f155ced4ddcb4097134ff3c332f>
    <TaxCatchAll xmlns="55603442-09ec-4cf3-b21f-b1c3f828b53a">
      <Value>1</Value>
    </TaxCatchAll>
    <id9aa5e1b5a5459bb4675cfd87a13fa5 xmlns="55603442-09ec-4cf3-b21f-b1c3f828b53a">
      <Terms xmlns="http://schemas.microsoft.com/office/infopath/2007/PartnerControls"/>
    </id9aa5e1b5a5459bb4675cfd87a13fa5>
    <SortOrder xmlns="65932ca6-4adc-484d-b8f1-15dd16f54743" xsi:nil="true"/>
    <Status xmlns="65932ca6-4adc-484d-b8f1-15dd16f547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31EDBAEA52A44BE6DA24F6021F679" ma:contentTypeVersion="" ma:contentTypeDescription="Create a new document." ma:contentTypeScope="" ma:versionID="0824ea5a6f421bce668c174faa8ccf6e">
  <xsd:schema xmlns:xsd="http://www.w3.org/2001/XMLSchema" xmlns:xs="http://www.w3.org/2001/XMLSchema" xmlns:p="http://schemas.microsoft.com/office/2006/metadata/properties" xmlns:ns2="55603442-09ec-4cf3-b21f-b1c3f828b53a" xmlns:ns3="65932ca6-4adc-484d-b8f1-15dd16f54743" xmlns:ns4="e4892233-78cd-43d9-a9a5-a1ec5c9e84f2" targetNamespace="http://schemas.microsoft.com/office/2006/metadata/properties" ma:root="true" ma:fieldsID="ef143ea550f53af28f8fec23894fe676" ns2:_="" ns3:_="" ns4:_="">
    <xsd:import namespace="55603442-09ec-4cf3-b21f-b1c3f828b53a"/>
    <xsd:import namespace="65932ca6-4adc-484d-b8f1-15dd16f54743"/>
    <xsd:import namespace="e4892233-78cd-43d9-a9a5-a1ec5c9e84f2"/>
    <xsd:element name="properties">
      <xsd:complexType>
        <xsd:sequence>
          <xsd:element name="documentManagement">
            <xsd:complexType>
              <xsd:all>
                <xsd:element ref="ns2:o594b9623ea34bdc9c6aea44ad991b1e" minOccurs="0"/>
                <xsd:element ref="ns2:TaxCatchAll" minOccurs="0"/>
                <xsd:element ref="ns2:id9aa5e1b5a5459bb4675cfd87a13fa5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  <xsd:element ref="ns3:SortOrder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03442-09ec-4cf3-b21f-b1c3f828b53a" elementFormDefault="qualified">
    <xsd:import namespace="http://schemas.microsoft.com/office/2006/documentManagement/types"/>
    <xsd:import namespace="http://schemas.microsoft.com/office/infopath/2007/PartnerControls"/>
    <xsd:element name="o594b9623ea34bdc9c6aea44ad991b1e" ma:index="9" ma:taxonomy="true" ma:internalName="o594b9623ea34bdc9c6aea44ad991b1e" ma:taxonomyFieldName="Document_x0020_Type" ma:displayName="Document Type" ma:default="" ma:fieldId="{8594b962-3ea3-4bdc-9c6a-ea44ad991b1e}" ma:sspId="780052e2-7a6d-497f-9711-5471179560a1" ma:termSetId="6382f8d6-c56d-48db-b6e7-1cb2f96a46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fc0f26e-c3d7-4eb4-a1d0-321f5475e467}" ma:internalName="TaxCatchAll" ma:showField="CatchAllData" ma:web="e4892233-78cd-43d9-a9a5-a1ec5c9e8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9aa5e1b5a5459bb4675cfd87a13fa5" ma:index="12" ma:taxonomy="true" ma:internalName="id9aa5e1b5a5459bb4675cfd87a13fa5" ma:taxonomyFieldName="Protective_x0020_Marking" ma:displayName="Protective Marking" ma:default="" ma:fieldId="{2d9aa5e1-b5a5-459b-b467-5cfd87a13fa5}" ma:sspId="780052e2-7a6d-497f-9711-5471179560a1" ma:termSetId="df74b54d-9358-424a-8190-c53c0077f2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32ca6-4adc-484d-b8f1-15dd16f54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80052e2-7a6d-497f-9711-547117956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SortOrder" ma:index="30" nillable="true" ma:displayName="SortOrder" ma:decimals="0" ma:format="Dropdown" ma:internalName="SortOrder" ma:percentage="FALSE">
      <xsd:simpleType>
        <xsd:restriction base="dms:Number"/>
      </xsd:simpleType>
    </xsd:element>
    <xsd:element name="Status" ma:index="31" nillable="true" ma:displayName="Status" ma:format="Dropdown" ma:internalName="Status">
      <xsd:simpleType>
        <xsd:restriction base="dms:Choice">
          <xsd:enumeration value="To Do"/>
          <xsd:enumeration value="Approved"/>
          <xsd:enumeration value="In progress"/>
          <xsd:enumeration value="Do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92233-78cd-43d9-a9a5-a1ec5c9e84f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CDADFE-BDF2-4ABC-A1CC-094D8C443F93}">
  <ds:schemaRefs>
    <ds:schemaRef ds:uri="http://schemas.microsoft.com/office/2006/metadata/properties"/>
    <ds:schemaRef ds:uri="http://schemas.microsoft.com/office/infopath/2007/PartnerControls"/>
    <ds:schemaRef ds:uri="55603442-09ec-4cf3-b21f-b1c3f828b53a"/>
    <ds:schemaRef ds:uri="65932ca6-4adc-484d-b8f1-15dd16f54743"/>
  </ds:schemaRefs>
</ds:datastoreItem>
</file>

<file path=customXml/itemProps2.xml><?xml version="1.0" encoding="utf-8"?>
<ds:datastoreItem xmlns:ds="http://schemas.openxmlformats.org/officeDocument/2006/customXml" ds:itemID="{C8F21EFA-7C2E-4B26-9135-B2AE4491F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3CF3D-56B4-439F-913A-EB9357764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03442-09ec-4cf3-b21f-b1c3f828b53a"/>
    <ds:schemaRef ds:uri="65932ca6-4adc-484d-b8f1-15dd16f54743"/>
    <ds:schemaRef ds:uri="e4892233-78cd-43d9-a9a5-a1ec5c9e8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SmartLead Data</vt:lpstr>
      <vt:lpstr>Subjects</vt:lpstr>
      <vt:lpstr>Apprenticeship Industries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IIS APPPOOL\UCAS-Web</dc:creator>
  <cp:keywords/>
  <dc:description/>
  <cp:lastModifiedBy>Justine Atkin</cp:lastModifiedBy>
  <cp:revision/>
  <dcterms:created xsi:type="dcterms:W3CDTF">2024-02-06T13:12:23Z</dcterms:created>
  <dcterms:modified xsi:type="dcterms:W3CDTF">2026-02-02T16:06:22Z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9c747e-0609-44bc-a84a-379ba7e92455_Enabled">
    <vt:lpwstr>true</vt:lpwstr>
  </property>
  <property fmtid="{D5CDD505-2E9C-101B-9397-08002B2CF9AE}" pid="3" name="MSIP_Label_119c747e-0609-44bc-a84a-379ba7e92455_SetDate">
    <vt:lpwstr>2024-02-06T13:29:39Z</vt:lpwstr>
  </property>
  <property fmtid="{D5CDD505-2E9C-101B-9397-08002B2CF9AE}" pid="4" name="MSIP_Label_119c747e-0609-44bc-a84a-379ba7e92455_Method">
    <vt:lpwstr>Standard</vt:lpwstr>
  </property>
  <property fmtid="{D5CDD505-2E9C-101B-9397-08002B2CF9AE}" pid="5" name="MSIP_Label_119c747e-0609-44bc-a84a-379ba7e92455_Name">
    <vt:lpwstr>Confidential</vt:lpwstr>
  </property>
  <property fmtid="{D5CDD505-2E9C-101B-9397-08002B2CF9AE}" pid="6" name="MSIP_Label_119c747e-0609-44bc-a84a-379ba7e92455_SiteId">
    <vt:lpwstr>c62bca44-70cb-457b-a355-deaa5cb7e689</vt:lpwstr>
  </property>
  <property fmtid="{D5CDD505-2E9C-101B-9397-08002B2CF9AE}" pid="7" name="MSIP_Label_119c747e-0609-44bc-a84a-379ba7e92455_ActionId">
    <vt:lpwstr>4c0bd79f-da2e-4a12-8f85-f98fd6be7a90</vt:lpwstr>
  </property>
  <property fmtid="{D5CDD505-2E9C-101B-9397-08002B2CF9AE}" pid="8" name="MSIP_Label_119c747e-0609-44bc-a84a-379ba7e92455_ContentBits">
    <vt:lpwstr>0</vt:lpwstr>
  </property>
  <property fmtid="{D5CDD505-2E9C-101B-9397-08002B2CF9AE}" pid="9" name="ContentTypeId">
    <vt:lpwstr>0x0101002E231EDBAEA52A44BE6DA24F6021F679</vt:lpwstr>
  </property>
  <property fmtid="{D5CDD505-2E9C-101B-9397-08002B2CF9AE}" pid="10" name="of3bb56970f14d9287ee26c2d07836b5">
    <vt:lpwstr>STANDARD|2325cda6-4dcc-491d-9c86-24597bb9f7a5</vt:lpwstr>
  </property>
  <property fmtid="{D5CDD505-2E9C-101B-9397-08002B2CF9AE}" pid="11" name="MediaServiceImageTags">
    <vt:lpwstr/>
  </property>
  <property fmtid="{D5CDD505-2E9C-101B-9397-08002B2CF9AE}" pid="12" name="Retention">
    <vt:lpwstr>1;#STANDARD|2325cda6-4dcc-491d-9c86-24597bb9f7a5</vt:lpwstr>
  </property>
  <property fmtid="{D5CDD505-2E9C-101B-9397-08002B2CF9AE}" pid="13" name="Protective Marking">
    <vt:lpwstr/>
  </property>
  <property fmtid="{D5CDD505-2E9C-101B-9397-08002B2CF9AE}" pid="14" name="Document Type">
    <vt:lpwstr/>
  </property>
  <property fmtid="{D5CDD505-2E9C-101B-9397-08002B2CF9AE}" pid="15" name="Document_x0020_Type">
    <vt:lpwstr/>
  </property>
  <property fmtid="{D5CDD505-2E9C-101B-9397-08002B2CF9AE}" pid="16" name="Protective_x0020_Marking">
    <vt:lpwstr/>
  </property>
</Properties>
</file>